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24" documentId="13_ncr:1_{706EBAE6-F5D3-4EC2-9BD3-3FD231456EF5}" xr6:coauthVersionLast="47" xr6:coauthVersionMax="47" xr10:uidLastSave="{A3E9BAAC-8684-4ED4-9374-1B5827D70CA6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<sst xmlns="http://schemas.openxmlformats.org/spreadsheetml/2006/main" count="598" uniqueCount="425">
  <si>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</si>
  <si>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</si>
  <si>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</si>
  <si>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</si>
  <si>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</si>
  <si>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</si>
  <si>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</si>
  <si>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</si>
  <si>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</si>
  <si>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</si>
  <si>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</si>
  <si>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</si>
  <si>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</si>
  <si>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</si>
  <si>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</si>
  <si>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</si>
  <si>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</si>
  <si>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</si>
  <si>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</si>
  <si>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</si>
  <si>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</si>
  <si>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</si>
  <si>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</si>
  <si>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</si>
  <si>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</si>
  <si>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</si>
  <si>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</si>
  <si>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</si>
  <si>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</si>
  <si>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</si>
  <si>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</si>
  <si>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</si>
  <si>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</si>
  <si>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</si>
  <si>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</si>
  <si>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</si>
  <si>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</si>
  <si>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</si>
  <si>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</si>
  <si>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</si>
  <si>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</si>
  <si>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</si>
  <si>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</si>
  <si>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</si>
  <si>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</si>
  <si>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</si>
  <si>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</si>
  <si>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</si>
  <si>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</si>
  <si>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</si>
  <si>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</si>
  <si>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</si>
  <si>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</si>
  <si>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</si>
  <si>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</si>
  <si>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</si>
  <si>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</si>
  <si>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</si>
  <si>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</si>
  <si>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</si>
  <si>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</si>
  <si>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</si>
  <si>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</si>
  <si>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</si>
  <si>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</si>
  <si>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</si>
  <si>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</si>
  <si>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</si>
  <si>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</si>
  <si>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</si>
  <si>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</si>
  <si>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</si>
  <si>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</si>
  <si>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</si>
  <si>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</si>
  <si>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</si>
  <si>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</si>
  <si>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</si>
  <si>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</si>
  <si>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</si>
  <si>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</si>
  <si>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</si>
  <si>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</si>
  <si>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</si>
  <si>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</si>
  <si>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</si>
  <si>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</si>
  <si>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</si>
  <si>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</si>
  <si>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</si>
  <si>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</si>
  <si>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</si>
  <si>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</si>
  <si>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</si>
  <si>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</si>
  <si>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</si>
  <si>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</si>
  <si>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</si>
  <si>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</si>
  <si>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</si>
  <si>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</si>
  <si>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</si>
  <si>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</si>
  <si>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</si>
  <si>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</si>
  <si>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</si>
  <si>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</si>
  <si>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</si>
  <si>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</si>
  <si>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</si>
  <si>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</si>
  <si>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</si>
  <si>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</si>
  <si>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</si>
  <si>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</si>
  <si>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</si>
  <si>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</si>
  <si>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</si>
  <si>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</si>
  <si>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</si>
  <si>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</si>
  <si>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</si>
  <si>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</si>
  <si>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</si>
  <si>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</si>
  <si>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</si>
  <si>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</si>
  <si>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</si>
  <si>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</si>
  <si>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</si>
  <si>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</si>
  <si>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</si>
  <si>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</si>
  <si>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</si>
  <si>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</si>
  <si>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</si>
  <si>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</si>
  <si>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</si>
  <si>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</si>
  <si>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</si>
  <si>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</si>
  <si>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</si>
  <si>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</si>
  <si>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</si>
  <si>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</si>
  <si>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</si>
  <si>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</si>
  <si>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</si>
  <si>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</si>
  <si>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</si>
  <si>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</si>
  <si>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</si>
  <si>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</si>
  <si>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</si>
  <si>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</si>
  <si>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</si>
  <si>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</si>
  <si>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</si>
  <si>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</si>
  <si>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</si>
  <si>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</si>
  <si>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</si>
  <si>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</si>
  <si>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</si>
  <si>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</si>
  <si>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</si>
  <si>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</si>
  <si>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</si>
  <si>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</si>
  <si>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</si>
  <si>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</si>
  <si>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</si>
  <si>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</si>
  <si>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</si>
  <si>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</si>
  <si>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</si>
  <si>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</si>
  <si>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</si>
  <si>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</si>
  <si>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</si>
  <si>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</si>
  <si>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</si>
  <si>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</si>
  <si>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</si>
  <si>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</si>
  <si>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</si>
  <si>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</si>
  <si>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</si>
  <si>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</si>
  <si>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</si>
  <si>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</si>
  <si>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</si>
  <si>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</si>
  <si>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</si>
  <si>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</si>
  <si>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</si>
  <si>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</si>
  <si>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</si>
  <si>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</si>
  <si>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</si>
  <si>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</si>
  <si>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</si>
  <si>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</si>
  <si>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</si>
  <si>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</si>
  <si>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</si>
  <si>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</si>
  <si>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</si>
  <si>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</si>
  <si>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</si>
  <si>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</si>
  <si>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</si>
  <si>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</si>
  <si>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</si>
  <si>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</si>
  <si>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</si>
  <si>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</si>
  <si>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</si>
  <si>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</si>
  <si>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</si>
  <si>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</si>
  <si>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</si>
  <si>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</si>
  <si>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</si>
  <si>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</si>
  <si>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</si>
  <si>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</si>
  <si>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</si>
  <si>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</si>
  <si>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</si>
  <si>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</si>
  <si>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</si>
  <si>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</si>
  <si>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</si>
  <si>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</si>
  <si>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</si>
  <si>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</si>
  <si>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</si>
  <si>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</si>
  <si>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</si>
  <si>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</si>
  <si>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</si>
  <si>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</si>
  <si>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</si>
  <si>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</si>
  <si>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</si>
  <si>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</si>
  <si>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</si>
  <si>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</si>
  <si>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</si>
  <si>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</si>
  <si>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</si>
  <si>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</si>
  <si>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</si>
  <si>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</si>
  <si>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</si>
  <si>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</si>
  <si>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</si>
  <si>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</si>
  <si>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</si>
  <si>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</si>
  <si>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</si>
  <si>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</si>
  <si>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</si>
  <si>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</si>
  <si>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</si>
  <si>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</si>
  <si>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</si>
  <si>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</si>
  <si>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</si>
  <si>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</si>
  <si>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</si>
  <si>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</si>
  <si>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</si>
  <si>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</si>
  <si>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</si>
  <si>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</si>
  <si>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</si>
  <si>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</si>
  <si>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</si>
  <si>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</si>
  <si>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</si>
  <si>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</si>
  <si>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</si>
  <si>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</si>
  <si>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</si>
  <si>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</si>
  <si>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</si>
  <si>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</si>
  <si>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</si>
  <si>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</si>
  <si>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</si>
  <si>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</si>
  <si>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</si>
  <si>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</si>
  <si>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</si>
  <si>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</si>
  <si>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</si>
  <si>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</si>
  <si>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</si>
  <si>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</si>
  <si>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</si>
  <si>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</si>
  <si>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</si>
  <si>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</si>
  <si>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</si>
  <si>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</si>
  <si>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</si>
  <si>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</si>
  <si>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</si>
  <si>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</si>
  <si>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</si>
  <si>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</si>
  <si>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</si>
  <si>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</si>
  <si>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</si>
  <si>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</si>
  <si>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</si>
  <si>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</si>
  <si>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</si>
  <si>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</si>
  <si>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</si>
  <si>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</si>
  <si>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</si>
  <si>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</si>
  <si>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</si>
  <si>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</si>
  <si>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</si>
  <si>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</si>
  <si>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</si>
  <si>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</si>
  <si>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</si>
  <si>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</si>
  <si>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</si>
  <si>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</si>
  <si>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</si>
  <si>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</si>
  <si>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</si>
  <si>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</si>
  <si>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</si>
  <si>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</si>
  <si>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</si>
  <si>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</si>
  <si>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</si>
  <si>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</si>
  <si>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</si>
  <si>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</si>
  <si>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</si>
  <si>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</si>
  <si>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</si>
  <si>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</si>
  <si>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</si>
  <si>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</si>
  <si>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</si>
  <si>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</si>
  <si>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</si>
  <si>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</si>
  <si>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</si>
  <si>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</si>
  <si>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</si>
  <si>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</si>
  <si>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</si>
  <si>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</si>
  <si>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</si>
  <si>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</si>
  <si>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</si>
  <si>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</si>
  <si>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</si>
  <si>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</si>
  <si>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</si>
  <si>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</si>
  <si>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</si>
  <si>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</si>
  <si>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</si>
  <si>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</si>
  <si>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</si>
  <si>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</si>
  <si>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</si>
  <si>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</si>
  <si>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</si>
  <si>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</si>
  <si>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</si>
  <si>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</si>
  <si>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</si>
  <si>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</si>
  <si>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</si>
  <si>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</si>
  <si>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</si>
  <si>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</si>
  <si>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</si>
  <si>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</si>
  <si>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</si>
  <si>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</si>
  <si>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</si>
  <si>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</si>
  <si>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</si>
  <si>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</si>
  <si>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</si>
  <si>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</si>
  <si>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</si>
  <si>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</si>
  <si>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</si>
  <si>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</si>
  <si>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</si>
  <si>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</si>
  <si>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</si>
  <si>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</si>
  <si>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</si>
  <si>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</si>
  <si>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</si>
  <si>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</si>
  <si>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</si>
  <si>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</si>
  <si>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</si>
  <si>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</si>
  <si>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</si>
  <si>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Wiekslag (dorpshuis, bestuur)</t>
  </si>
  <si>
    <t>Molenweg 25</t>
  </si>
  <si>
    <t>1608 EC Wijdenes</t>
  </si>
  <si>
    <t>Onbekend</t>
  </si>
  <si>
    <t>Gebouwenbeheer Drechterland</t>
  </si>
  <si>
    <t>Eltek, type onbekend, 8w, accu 3,6v 1600mAh Blok</t>
  </si>
  <si>
    <t>Eaton blessing, Kronos, 8w, accu 3,6v 1700mAh</t>
  </si>
  <si>
    <t>Eaton Nexitech 150, Nexitech 150, LED, accu 3,6V 700mAh</t>
  </si>
  <si>
    <t>ALP, EASY BATTEN 1200MM EM 20-35W CCT SWITCH 140LM/W, LED, accu 6,4V 2S2P 3Ah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</si>
</sst>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2394854</xdr:colOff>
      <xdr:row>2</xdr:row>
      <xdr:rowOff>0</xdr:rowOff>
    </xdr:from>
    <xdr:to>
      <xdr:col>6</xdr:col>
      <xdr:colOff>3374569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A70BA6EE-DFAE-4331-AAB0-0A9A0451E9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852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="115" zoomScaleNormal="115" zoomScaleSheetLayoutView="70" workbookViewId="0">
      <pane ySplit="14" topLeftCell="A359" activePane="bottomLeft" state="frozen"/>
      <selection pane="bottomLeft" activeCell="C369" sqref="C36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5" customWidth="1"/>
    <col min="14" max="16384" width="9.109375" style="1"/>
  </cols>
  <sheetData>
    <row r="1" spans="1:13" ht="30.6" thickBot="1" x14ac:dyDescent="0.55000000000000004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5">
      <c r="A3" s="264" t="s">
        <v>1</v>
      </c>
      <c r="B3" s="265" t="s">
        <v>420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3.2" x14ac:dyDescent="0.25">
      <c r="A4" s="264" t="s">
        <v>4</v>
      </c>
      <c r="B4" s="268" t="s">
        <v>320</v>
      </c>
      <c r="C4" s="266"/>
      <c r="D4" s="269" t="s">
        <v>412</v>
      </c>
      <c r="E4" s="270" t="str">
        <f>B8</f>
        <v>Wiekslag (dorpshuis, bestuur)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3.2" x14ac:dyDescent="0.25">
      <c r="A5" s="264" t="s">
        <v>7</v>
      </c>
      <c r="B5" s="271"/>
      <c r="C5" s="266"/>
      <c r="D5" s="269" t="s">
        <v>413</v>
      </c>
      <c r="E5" s="272" t="s">
        <v>419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3.2" x14ac:dyDescent="0.25">
      <c r="A6" s="264" t="s">
        <v>10</v>
      </c>
      <c r="B6" s="265" t="s">
        <v>11</v>
      </c>
      <c r="C6" s="266"/>
      <c r="D6" s="269" t="s">
        <v>414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5">
      <c r="A7" s="264" t="s">
        <v>14</v>
      </c>
      <c r="B7" s="268"/>
      <c r="C7" s="266"/>
      <c r="D7" s="269" t="s">
        <v>415</v>
      </c>
      <c r="E7" s="273">
        <v>430</v>
      </c>
      <c r="F7" s="266"/>
      <c r="G7" s="269" t="s">
        <v>411</v>
      </c>
      <c r="H7" s="270" t="s">
        <v>323</v>
      </c>
      <c r="I7" s="270"/>
      <c r="J7" s="270"/>
      <c r="K7" s="2"/>
      <c r="L7" s="1"/>
      <c r="M7" s="288"/>
    </row>
    <row r="8" spans="1:13" x14ac:dyDescent="0.25">
      <c r="A8" s="264" t="s">
        <v>15</v>
      </c>
      <c r="B8" s="268" t="s">
        <v>416</v>
      </c>
      <c r="C8" s="266"/>
      <c r="D8" s="266"/>
      <c r="E8"/>
      <c r="F8" s="266"/>
      <c r="G8"/>
      <c r="M8" s="288"/>
    </row>
    <row r="9" spans="1:13" x14ac:dyDescent="0.25">
      <c r="A9" s="264" t="s">
        <v>321</v>
      </c>
      <c r="B9" s="268" t="s">
        <v>417</v>
      </c>
      <c r="C9" s="266"/>
      <c r="D9" s="266"/>
      <c r="E9"/>
      <c r="F9" s="266"/>
      <c r="G9"/>
      <c r="M9" s="288"/>
    </row>
    <row r="10" spans="1:13" x14ac:dyDescent="0.25">
      <c r="A10" s="264" t="s">
        <v>322</v>
      </c>
      <c r="B10" s="268" t="s">
        <v>418</v>
      </c>
      <c r="C10" s="266"/>
      <c r="D10" s="266"/>
      <c r="E10"/>
      <c r="F10" s="266"/>
      <c r="G10"/>
      <c r="M10" s="288"/>
    </row>
    <row r="11" spans="1:13" ht="15.6" x14ac:dyDescent="0.25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4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.6" thickBot="1" x14ac:dyDescent="0.4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.6" thickBot="1" x14ac:dyDescent="0.4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.6" thickBot="1" x14ac:dyDescent="0.4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5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.6" thickBot="1" x14ac:dyDescent="0.4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5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.6" thickBot="1" x14ac:dyDescent="0.4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5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5">
      <c r="A91" s="274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5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5">
      <c r="A93" s="274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.6" thickBot="1" x14ac:dyDescent="0.4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5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.6" thickBot="1" x14ac:dyDescent="0.4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5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5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5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5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5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5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5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5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5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5">
      <c r="A137" s="86"/>
      <c r="B137" s="247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5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5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5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5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5">
      <c r="A146" s="86"/>
      <c r="B146" s="247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5">
      <c r="A148" s="86"/>
      <c r="B148" s="247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5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5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5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5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5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5">
      <c r="A158" s="249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5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5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5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5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5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5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5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5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5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5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5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5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5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3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3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3">
      <c r="A182" s="5"/>
      <c r="B182" s="4" t="s">
        <v>367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5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95" customHeight="1" x14ac:dyDescent="0.25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95" customHeight="1" x14ac:dyDescent="0.25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95" customHeight="1" x14ac:dyDescent="0.25">
      <c r="A186" s="158"/>
      <c r="B186" s="261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95" customHeight="1" x14ac:dyDescent="0.25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5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5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5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.6" thickBot="1" x14ac:dyDescent="0.4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5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5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4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5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5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5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5">
      <c r="A220" s="5"/>
      <c r="B220" s="324" t="s">
        <v>153</v>
      </c>
      <c r="C220" s="325">
        <v>1</v>
      </c>
      <c r="D220" s="325" t="s">
        <v>38</v>
      </c>
      <c r="E220" s="3" t="s">
        <v>333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5">
      <c r="A221" s="251"/>
      <c r="B221" s="252" t="s">
        <v>332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5">
      <c r="A222" s="251"/>
      <c r="B222" s="4" t="s">
        <v>324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5">
      <c r="A223" s="251"/>
      <c r="B223" s="252" t="s">
        <v>325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5">
      <c r="A224" s="251"/>
      <c r="B224" s="252" t="s">
        <v>326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5">
      <c r="A225" s="251"/>
      <c r="B225" s="252" t="s">
        <v>327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5">
      <c r="A226" s="251"/>
      <c r="B226" s="252" t="s">
        <v>328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5">
      <c r="A227" s="251"/>
      <c r="B227" s="252" t="s">
        <v>329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5">
      <c r="A228" s="251"/>
      <c r="B228" s="252" t="s">
        <v>330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5">
      <c r="A229" s="251"/>
      <c r="B229" s="252" t="s">
        <v>331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5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5">
      <c r="A231" s="251"/>
      <c r="B231" s="252" t="s">
        <v>304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5">
      <c r="A232" s="251"/>
      <c r="B232" s="252" t="s">
        <v>304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5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5">
      <c r="A236" s="86"/>
      <c r="B236" s="247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5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5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5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5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5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5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5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5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5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.6" thickBot="1" x14ac:dyDescent="0.4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5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5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5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5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5">
      <c r="A267" s="20"/>
      <c r="B267" s="247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5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5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5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5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5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5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5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5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" customHeight="1" x14ac:dyDescent="0.25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" customHeight="1" x14ac:dyDescent="0.25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" customHeight="1" x14ac:dyDescent="0.25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" customHeight="1" x14ac:dyDescent="0.25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" customHeight="1" x14ac:dyDescent="0.25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" customHeight="1" x14ac:dyDescent="0.25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" customHeight="1" x14ac:dyDescent="0.25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5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5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5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5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5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5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5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5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3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.6" thickBot="1" x14ac:dyDescent="0.4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5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5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5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5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5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5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5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5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5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5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5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5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5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5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.6" thickBot="1" x14ac:dyDescent="0.4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5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5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5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5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5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5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5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5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5">
      <c r="A343" s="5"/>
      <c r="B343" s="142" t="s">
        <v>406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5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5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5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5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5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5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5">
      <c r="A351" s="204"/>
      <c r="B351" s="230" t="s">
        <v>303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5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5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5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5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5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5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5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5">
      <c r="A360" s="231"/>
      <c r="B360" s="119" t="s">
        <v>305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5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5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5">
      <c r="A365" s="201"/>
      <c r="B365" s="104" t="s">
        <v>421</v>
      </c>
      <c r="C365" s="105">
        <v>6</v>
      </c>
      <c r="D365" s="105" t="s">
        <v>38</v>
      </c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5">
      <c r="A366" s="201"/>
      <c r="B366" s="104" t="s">
        <v>422</v>
      </c>
      <c r="C366" s="105">
        <v>1</v>
      </c>
      <c r="D366" s="105" t="s">
        <v>38</v>
      </c>
      <c r="E366" s="105"/>
      <c r="F366" s="248"/>
      <c r="G366" s="104"/>
      <c r="H366" s="197" t="s">
        <v>125</v>
      </c>
      <c r="I366" s="198"/>
      <c r="J366" s="108"/>
      <c r="K366" s="197"/>
      <c r="L366" s="198"/>
      <c r="M366" s="296"/>
    </row>
    <row r="367" spans="1:13" ht="14.1" customHeight="1" x14ac:dyDescent="0.25">
      <c r="A367" s="201"/>
      <c r="B367" s="104" t="s">
        <v>423</v>
      </c>
      <c r="C367" s="105">
        <v>28</v>
      </c>
      <c r="D367" s="105" t="s">
        <v>38</v>
      </c>
      <c r="E367" s="105"/>
      <c r="F367" s="248"/>
      <c r="G367" s="104"/>
      <c r="H367" s="197" t="s">
        <v>125</v>
      </c>
      <c r="I367" s="198"/>
      <c r="J367" s="108"/>
      <c r="K367" s="197"/>
      <c r="L367" s="198"/>
      <c r="M367" s="296"/>
    </row>
    <row r="368" spans="1:13" ht="14.1" customHeight="1" x14ac:dyDescent="0.25">
      <c r="A368" s="201"/>
      <c r="B368" s="104" t="s">
        <v>424</v>
      </c>
      <c r="C368" s="105">
        <v>2</v>
      </c>
      <c r="D368" s="105" t="s">
        <v>38</v>
      </c>
      <c r="E368" s="105"/>
      <c r="F368" s="248"/>
      <c r="G368" s="104"/>
      <c r="H368" s="197" t="s">
        <v>125</v>
      </c>
      <c r="I368" s="198"/>
      <c r="J368" s="108"/>
      <c r="K368" s="197"/>
      <c r="L368" s="198"/>
      <c r="M368" s="296"/>
    </row>
    <row r="369" spans="1:13" ht="14.1" customHeight="1" x14ac:dyDescent="0.25">
      <c r="A369" s="201"/>
      <c r="B369" s="73"/>
      <c r="C369" s="237"/>
      <c r="D369" s="237"/>
      <c r="E369" s="237"/>
      <c r="F369" s="237"/>
      <c r="G369" s="236"/>
      <c r="H369" s="197"/>
      <c r="I369" s="198"/>
      <c r="J369" s="108"/>
      <c r="K369" s="197"/>
      <c r="L369" s="198"/>
      <c r="M369" s="296"/>
    </row>
    <row r="370" spans="1:13" ht="14.1" customHeight="1" x14ac:dyDescent="0.25">
      <c r="A370" s="201"/>
      <c r="B370" s="262" t="s">
        <v>217</v>
      </c>
      <c r="C370" s="237"/>
      <c r="D370" s="237"/>
      <c r="E370" s="237"/>
      <c r="F370" s="237"/>
      <c r="G370" s="236"/>
      <c r="H370" s="197"/>
      <c r="I370" s="198"/>
      <c r="J370" s="108"/>
      <c r="K370" s="197"/>
      <c r="L370" s="198"/>
      <c r="M370" s="296"/>
    </row>
    <row r="371" spans="1:13" s="275" customFormat="1" ht="14.1" customHeight="1" x14ac:dyDescent="0.25">
      <c r="A371" s="103"/>
      <c r="B371" s="104"/>
      <c r="C371" s="105"/>
      <c r="D371" s="105"/>
      <c r="E371" s="105"/>
      <c r="F371" s="105"/>
      <c r="G371" s="104"/>
      <c r="H371" s="106"/>
      <c r="I371" s="209"/>
      <c r="J371" s="24"/>
      <c r="K371" s="106"/>
      <c r="L371" s="209"/>
      <c r="M371" s="296"/>
    </row>
    <row r="372" spans="1:13" ht="14.1" customHeight="1" x14ac:dyDescent="0.25">
      <c r="A372" s="16" t="s">
        <v>218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3"/>
    </row>
    <row r="373" spans="1:13" ht="14.1" customHeight="1" x14ac:dyDescent="0.25">
      <c r="A373" s="79"/>
      <c r="B373" s="81" t="s">
        <v>219</v>
      </c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5"/>
    </row>
    <row r="374" spans="1:13" ht="14.1" customHeight="1" x14ac:dyDescent="0.25">
      <c r="A374" s="103"/>
      <c r="B374" s="262" t="s">
        <v>220</v>
      </c>
      <c r="C374" s="105"/>
      <c r="D374" s="105"/>
      <c r="E374" s="105"/>
      <c r="F374" s="105"/>
      <c r="G374" s="104"/>
      <c r="H374" s="106"/>
      <c r="I374" s="209"/>
      <c r="J374" s="108"/>
      <c r="K374" s="106"/>
      <c r="L374" s="209"/>
      <c r="M374" s="296"/>
    </row>
    <row r="375" spans="1:13" ht="14.1" customHeight="1" x14ac:dyDescent="0.25">
      <c r="A375" s="103"/>
      <c r="B375" s="262" t="s">
        <v>221</v>
      </c>
      <c r="C375" s="105"/>
      <c r="D375" s="105" t="s">
        <v>81</v>
      </c>
      <c r="E375" s="105"/>
      <c r="F375" s="105"/>
      <c r="G375" s="104"/>
      <c r="H375" s="106"/>
      <c r="I375" s="209"/>
      <c r="J375" s="108"/>
      <c r="K375" s="106"/>
      <c r="L375" s="209"/>
      <c r="M375" s="296"/>
    </row>
    <row r="376" spans="1:13" ht="14.1" customHeight="1" x14ac:dyDescent="0.25">
      <c r="A376" s="103"/>
      <c r="B376" s="262" t="s">
        <v>222</v>
      </c>
      <c r="C376" s="105"/>
      <c r="D376" s="105" t="s">
        <v>81</v>
      </c>
      <c r="E376" s="105"/>
      <c r="F376" s="105"/>
      <c r="G376" s="104"/>
      <c r="H376" s="106"/>
      <c r="I376" s="209"/>
      <c r="J376" s="108"/>
      <c r="K376" s="106"/>
      <c r="L376" s="209"/>
      <c r="M376" s="296"/>
    </row>
    <row r="377" spans="1:13" ht="14.1" customHeight="1" x14ac:dyDescent="0.25">
      <c r="A377" s="103"/>
      <c r="B377" s="104" t="s">
        <v>223</v>
      </c>
      <c r="C377" s="105"/>
      <c r="D377" s="105"/>
      <c r="E377" s="105"/>
      <c r="F377" s="105"/>
      <c r="G377" s="104"/>
      <c r="H377" s="212"/>
      <c r="I377" s="213"/>
      <c r="J377" s="108"/>
      <c r="K377" s="212"/>
      <c r="L377" s="213"/>
      <c r="M377" s="296"/>
    </row>
    <row r="378" spans="1:13" ht="14.1" customHeight="1" x14ac:dyDescent="0.25">
      <c r="A378" s="201"/>
      <c r="B378" s="236"/>
      <c r="C378" s="237"/>
      <c r="D378" s="237"/>
      <c r="E378" s="237"/>
      <c r="F378" s="237"/>
      <c r="G378" s="236"/>
      <c r="H378" s="197"/>
      <c r="I378" s="198"/>
      <c r="J378" s="108"/>
      <c r="K378" s="197"/>
      <c r="L378" s="198"/>
      <c r="M378" s="296"/>
    </row>
    <row r="379" spans="1:13" ht="14.1" customHeight="1" x14ac:dyDescent="0.25">
      <c r="A379" s="103"/>
      <c r="B379" s="262" t="s">
        <v>224</v>
      </c>
      <c r="C379" s="237"/>
      <c r="D379" s="237"/>
      <c r="E379" s="237"/>
      <c r="F379" s="237"/>
      <c r="G379" s="236"/>
      <c r="H379" s="106"/>
      <c r="I379" s="209"/>
      <c r="J379" s="108"/>
      <c r="K379" s="106"/>
      <c r="L379" s="209"/>
      <c r="M379" s="296"/>
    </row>
    <row r="380" spans="1:13" ht="14.1" customHeight="1" x14ac:dyDescent="0.25">
      <c r="A380" s="103"/>
      <c r="B380" s="104" t="s">
        <v>223</v>
      </c>
      <c r="C380" s="237"/>
      <c r="D380" s="237"/>
      <c r="E380" s="237"/>
      <c r="F380" s="237"/>
      <c r="G380" s="236"/>
      <c r="H380" s="212"/>
      <c r="I380" s="213"/>
      <c r="J380" s="108"/>
      <c r="K380" s="212"/>
      <c r="L380" s="213"/>
      <c r="M380" s="296"/>
    </row>
    <row r="381" spans="1:13" ht="14.1" customHeight="1" x14ac:dyDescent="0.25">
      <c r="A381" s="214"/>
      <c r="B381" s="216"/>
      <c r="C381" s="217"/>
      <c r="D381" s="217"/>
      <c r="E381" s="217"/>
      <c r="F381" s="217"/>
      <c r="G381" s="218"/>
      <c r="H381" s="212"/>
      <c r="I381" s="213"/>
      <c r="J381" s="108"/>
      <c r="K381" s="212"/>
      <c r="L381" s="213"/>
      <c r="M381" s="296"/>
    </row>
    <row r="382" spans="1:13" ht="14.1" customHeight="1" x14ac:dyDescent="0.25">
      <c r="A382" s="16" t="s">
        <v>225</v>
      </c>
      <c r="B382" s="81" t="s">
        <v>226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3"/>
    </row>
    <row r="383" spans="1:13" ht="14.1" customHeight="1" x14ac:dyDescent="0.25">
      <c r="A383" s="219"/>
      <c r="B383" s="220"/>
      <c r="C383" s="221"/>
      <c r="D383" s="221"/>
      <c r="E383" s="222"/>
      <c r="F383" s="222"/>
      <c r="G383" s="220"/>
      <c r="H383" s="223"/>
      <c r="I383" s="224"/>
      <c r="J383" s="225"/>
      <c r="K383" s="223"/>
      <c r="L383" s="224"/>
      <c r="M383" s="296"/>
    </row>
    <row r="384" spans="1:13" ht="14.1" customHeight="1" x14ac:dyDescent="0.25">
      <c r="A384" s="214"/>
      <c r="B384" s="215" t="s">
        <v>227</v>
      </c>
      <c r="C384" s="210"/>
      <c r="D384" s="210" t="s">
        <v>81</v>
      </c>
      <c r="E384" s="210"/>
      <c r="F384" s="210"/>
      <c r="G384" s="211"/>
      <c r="H384" s="106"/>
      <c r="I384" s="209"/>
      <c r="J384" s="108"/>
      <c r="K384" s="106"/>
      <c r="L384" s="209"/>
      <c r="M384" s="296"/>
    </row>
    <row r="385" spans="1:13" ht="15.6" thickBot="1" x14ac:dyDescent="0.3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6"/>
    </row>
    <row r="386" spans="1:13" ht="21.6" thickBot="1" x14ac:dyDescent="0.45">
      <c r="A386" s="182">
        <v>75</v>
      </c>
      <c r="B386" s="338" t="s">
        <v>228</v>
      </c>
      <c r="C386" s="339"/>
      <c r="D386" s="339"/>
      <c r="E386" s="339"/>
      <c r="F386" s="339"/>
      <c r="G386" s="339"/>
      <c r="H386" s="183"/>
      <c r="I386" s="183"/>
      <c r="J386" s="184"/>
      <c r="K386" s="183"/>
      <c r="L386" s="183"/>
      <c r="M386" s="317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6"/>
    </row>
    <row r="388" spans="1:13" x14ac:dyDescent="0.25">
      <c r="A388" s="42" t="s">
        <v>229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300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60"/>
    </row>
    <row r="390" spans="1:13" customFormat="1" x14ac:dyDescent="0.25">
      <c r="A390" s="189"/>
      <c r="B390" s="117" t="s">
        <v>199</v>
      </c>
      <c r="C390" s="191"/>
      <c r="D390" s="191"/>
      <c r="E390" s="191"/>
      <c r="F390" s="191"/>
      <c r="G390" s="190"/>
      <c r="H390" s="192"/>
      <c r="I390" s="193"/>
      <c r="J390" s="194"/>
      <c r="K390" s="195"/>
      <c r="L390" s="193"/>
      <c r="M390" s="310"/>
    </row>
    <row r="391" spans="1:13" ht="21" x14ac:dyDescent="0.4">
      <c r="A391" s="47"/>
      <c r="B391" s="236"/>
      <c r="C391" s="236"/>
      <c r="D391" s="236"/>
      <c r="E391" s="236"/>
      <c r="F391" s="236"/>
      <c r="G391" s="236"/>
      <c r="H391" s="70"/>
      <c r="I391" s="71"/>
      <c r="J391" s="78"/>
      <c r="K391" s="70"/>
      <c r="L391" s="70"/>
      <c r="M391" s="300"/>
    </row>
    <row r="392" spans="1:13" x14ac:dyDescent="0.25">
      <c r="A392" s="42" t="s">
        <v>230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3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7"/>
    </row>
    <row r="394" spans="1:13" x14ac:dyDescent="0.25">
      <c r="A394" s="42" t="s">
        <v>231</v>
      </c>
      <c r="B394" s="22" t="s">
        <v>232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0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1"/>
    </row>
    <row r="396" spans="1:13" x14ac:dyDescent="0.25">
      <c r="A396" s="42" t="s">
        <v>233</v>
      </c>
      <c r="B396" s="22" t="s">
        <v>234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3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1"/>
    </row>
    <row r="398" spans="1:13" x14ac:dyDescent="0.25">
      <c r="A398" s="42" t="s">
        <v>235</v>
      </c>
      <c r="B398" s="22" t="s">
        <v>236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3"/>
    </row>
    <row r="399" spans="1:13" x14ac:dyDescent="0.25">
      <c r="A399" s="72"/>
      <c r="B399" s="73" t="s">
        <v>237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2"/>
    </row>
    <row r="400" spans="1:13" x14ac:dyDescent="0.25">
      <c r="A400" s="237"/>
      <c r="B400" s="237"/>
      <c r="C400" s="237"/>
      <c r="D400" s="237"/>
      <c r="E400" s="237"/>
      <c r="F400" s="237"/>
      <c r="G400" s="237"/>
      <c r="H400" s="70"/>
      <c r="I400" s="71"/>
      <c r="J400" s="78"/>
      <c r="K400" s="70"/>
      <c r="L400" s="70"/>
      <c r="M400" s="309"/>
    </row>
    <row r="401" spans="1:13" x14ac:dyDescent="0.25">
      <c r="A401" s="42" t="s">
        <v>238</v>
      </c>
      <c r="B401" s="22" t="s">
        <v>239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3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8"/>
    </row>
    <row r="403" spans="1:13" x14ac:dyDescent="0.25">
      <c r="A403" s="42" t="s">
        <v>240</v>
      </c>
      <c r="B403" s="22" t="s">
        <v>241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5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60"/>
    </row>
    <row r="405" spans="1:13" x14ac:dyDescent="0.25">
      <c r="A405" s="42" t="s">
        <v>242</v>
      </c>
      <c r="B405" s="22" t="s">
        <v>243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3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60"/>
    </row>
    <row r="407" spans="1:13" x14ac:dyDescent="0.25">
      <c r="A407" s="42" t="s">
        <v>244</v>
      </c>
      <c r="B407" s="22" t="s">
        <v>245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3"/>
    </row>
    <row r="408" spans="1:13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6"/>
    </row>
    <row r="409" spans="1:13" ht="16.2" customHeight="1" x14ac:dyDescent="0.25">
      <c r="A409" s="42" t="s">
        <v>246</v>
      </c>
      <c r="B409" s="22" t="s">
        <v>247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0"/>
    </row>
    <row r="410" spans="1:13" ht="16.2" customHeight="1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60"/>
    </row>
    <row r="411" spans="1:13" ht="16.2" customHeight="1" x14ac:dyDescent="0.25">
      <c r="A411" s="42" t="s">
        <v>248</v>
      </c>
      <c r="B411" s="22" t="s">
        <v>249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3"/>
    </row>
    <row r="412" spans="1:13" x14ac:dyDescent="0.25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6"/>
    </row>
    <row r="413" spans="1:13" x14ac:dyDescent="0.25">
      <c r="A413" s="42" t="s">
        <v>250</v>
      </c>
      <c r="B413" s="22" t="s">
        <v>251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3"/>
    </row>
    <row r="414" spans="1:13" x14ac:dyDescent="0.25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300"/>
    </row>
    <row r="415" spans="1:13" s="286" customFormat="1" x14ac:dyDescent="0.25">
      <c r="A415" s="238"/>
      <c r="B415" s="319" t="s">
        <v>252</v>
      </c>
      <c r="C415" s="319"/>
      <c r="D415" s="319"/>
      <c r="E415" s="319"/>
      <c r="F415" s="319"/>
      <c r="G415" s="319"/>
      <c r="H415" s="207"/>
      <c r="I415" s="207"/>
      <c r="J415" s="241"/>
      <c r="K415" s="239"/>
      <c r="L415" s="207"/>
      <c r="M415" s="300"/>
    </row>
    <row r="416" spans="1:13" s="286" customFormat="1" x14ac:dyDescent="0.25">
      <c r="A416" s="238"/>
      <c r="B416" s="319"/>
      <c r="C416" s="319"/>
      <c r="D416" s="319"/>
      <c r="E416" s="319"/>
      <c r="F416" s="319"/>
      <c r="G416" s="319"/>
      <c r="H416" s="207"/>
      <c r="I416" s="207"/>
      <c r="J416" s="241"/>
      <c r="K416" s="239"/>
      <c r="L416" s="207"/>
      <c r="M416" s="300"/>
    </row>
    <row r="417" spans="1:13" x14ac:dyDescent="0.25">
      <c r="A417" s="42" t="s">
        <v>253</v>
      </c>
      <c r="B417" s="22" t="s">
        <v>254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3"/>
    </row>
    <row r="418" spans="1:13" x14ac:dyDescent="0.25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300"/>
    </row>
    <row r="419" spans="1:13" x14ac:dyDescent="0.25">
      <c r="A419" s="72"/>
      <c r="B419" s="319" t="s">
        <v>407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300"/>
    </row>
    <row r="420" spans="1:13" s="275" customFormat="1" x14ac:dyDescent="0.25">
      <c r="A420" s="53"/>
      <c r="B420" s="319" t="s">
        <v>255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5">
      <c r="A421" s="53"/>
      <c r="B421" s="73" t="s">
        <v>256</v>
      </c>
      <c r="C421" s="207"/>
      <c r="D421" s="207"/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5">
      <c r="A422" s="53"/>
      <c r="B422" s="319" t="s">
        <v>257</v>
      </c>
      <c r="C422" s="207"/>
      <c r="D422" s="207"/>
      <c r="E422" s="318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5">
      <c r="A423" s="53"/>
      <c r="B423" s="73" t="s">
        <v>258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5">
      <c r="A424" s="53"/>
      <c r="B424" s="319" t="s">
        <v>259</v>
      </c>
      <c r="C424" s="207"/>
      <c r="D424" s="207" t="s">
        <v>38</v>
      </c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s="275" customFormat="1" x14ac:dyDescent="0.25">
      <c r="A425" s="53"/>
      <c r="B425" s="54"/>
      <c r="C425" s="207"/>
      <c r="D425" s="207"/>
      <c r="E425" s="207"/>
      <c r="F425" s="207"/>
      <c r="G425" s="207"/>
      <c r="H425" s="207"/>
      <c r="I425" s="207"/>
      <c r="J425" s="59"/>
      <c r="K425" s="75"/>
      <c r="L425" s="75"/>
      <c r="M425" s="300"/>
    </row>
    <row r="426" spans="1:13" x14ac:dyDescent="0.25">
      <c r="A426" s="42" t="s">
        <v>260</v>
      </c>
      <c r="B426" s="22" t="s">
        <v>261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3"/>
    </row>
    <row r="427" spans="1:13" x14ac:dyDescent="0.25">
      <c r="A427" s="72"/>
      <c r="B427" s="68"/>
      <c r="C427" s="322"/>
      <c r="D427" s="322"/>
      <c r="E427" s="74"/>
      <c r="F427" s="56"/>
      <c r="G427" s="74"/>
      <c r="H427" s="75"/>
      <c r="I427" s="58"/>
      <c r="J427" s="59"/>
      <c r="K427" s="75"/>
      <c r="L427" s="75"/>
      <c r="M427" s="300"/>
    </row>
    <row r="428" spans="1:13" x14ac:dyDescent="0.25">
      <c r="A428" s="72"/>
      <c r="B428" s="262" t="s">
        <v>262</v>
      </c>
      <c r="C428" s="105"/>
      <c r="D428" s="105"/>
      <c r="E428" s="211"/>
      <c r="F428" s="104"/>
      <c r="G428" s="211"/>
      <c r="H428" s="75"/>
      <c r="I428" s="58"/>
      <c r="J428" s="59"/>
      <c r="K428" s="75"/>
      <c r="L428" s="75"/>
      <c r="M428" s="300"/>
    </row>
    <row r="429" spans="1:13" x14ac:dyDescent="0.25">
      <c r="A429" s="72"/>
      <c r="B429" s="104" t="s">
        <v>408</v>
      </c>
      <c r="C429" s="105"/>
      <c r="D429" s="105" t="s">
        <v>81</v>
      </c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5">
      <c r="A430" s="72"/>
      <c r="B430" s="104" t="s">
        <v>263</v>
      </c>
      <c r="C430" s="105"/>
      <c r="D430" s="105" t="s">
        <v>38</v>
      </c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x14ac:dyDescent="0.25">
      <c r="A431" s="72"/>
      <c r="B431" s="68" t="s">
        <v>409</v>
      </c>
      <c r="C431" s="322"/>
      <c r="D431" s="322" t="s">
        <v>38</v>
      </c>
      <c r="E431" s="74"/>
      <c r="F431" s="207"/>
      <c r="G431" s="74"/>
      <c r="H431" s="75"/>
      <c r="I431" s="58"/>
      <c r="J431" s="59"/>
      <c r="K431" s="75"/>
      <c r="L431" s="75"/>
      <c r="M431" s="300"/>
    </row>
    <row r="432" spans="1:13" x14ac:dyDescent="0.25">
      <c r="A432" s="72"/>
      <c r="B432" s="104" t="s">
        <v>264</v>
      </c>
      <c r="C432" s="105"/>
      <c r="D432" s="105"/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x14ac:dyDescent="0.25">
      <c r="A433" s="72"/>
      <c r="B433" s="104"/>
      <c r="C433" s="105"/>
      <c r="D433" s="105"/>
      <c r="E433" s="211"/>
      <c r="F433" s="207"/>
      <c r="G433" s="211"/>
      <c r="H433" s="75"/>
      <c r="I433" s="58"/>
      <c r="J433" s="59"/>
      <c r="K433" s="75"/>
      <c r="L433" s="75"/>
      <c r="M433" s="300"/>
    </row>
    <row r="434" spans="1:13" s="286" customFormat="1" x14ac:dyDescent="0.25">
      <c r="A434" s="238"/>
      <c r="B434" s="262" t="s">
        <v>265</v>
      </c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5">
      <c r="A435" s="242"/>
      <c r="B435" s="68" t="s">
        <v>266</v>
      </c>
      <c r="C435" s="322"/>
      <c r="D435" s="322"/>
      <c r="E435" s="74"/>
      <c r="F435" s="104"/>
      <c r="G435" s="74"/>
      <c r="H435" s="239"/>
      <c r="I435" s="240"/>
      <c r="J435" s="241"/>
      <c r="K435" s="239"/>
      <c r="L435" s="239"/>
      <c r="M435" s="300"/>
    </row>
    <row r="436" spans="1:13" s="286" customFormat="1" x14ac:dyDescent="0.25">
      <c r="A436" s="242"/>
      <c r="B436" s="104" t="s">
        <v>267</v>
      </c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5">
      <c r="A437" s="242"/>
      <c r="B437" s="104"/>
      <c r="C437" s="105"/>
      <c r="D437" s="105"/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5">
      <c r="A438" s="242"/>
      <c r="B438" s="262" t="s">
        <v>315</v>
      </c>
      <c r="C438" s="105"/>
      <c r="D438" s="105" t="s">
        <v>38</v>
      </c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5">
      <c r="A439" s="242"/>
      <c r="B439" s="104" t="s">
        <v>316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5">
      <c r="A440" s="242"/>
      <c r="B440" s="104" t="s">
        <v>317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s="286" customFormat="1" x14ac:dyDescent="0.25">
      <c r="A441" s="242"/>
      <c r="B441" s="68" t="s">
        <v>318</v>
      </c>
      <c r="C441" s="322"/>
      <c r="D441" s="322" t="s">
        <v>38</v>
      </c>
      <c r="E441" s="74"/>
      <c r="F441" s="207"/>
      <c r="G441" s="74"/>
      <c r="H441" s="239"/>
      <c r="I441" s="240"/>
      <c r="J441" s="241"/>
      <c r="K441" s="239"/>
      <c r="L441" s="239"/>
      <c r="M441" s="300"/>
    </row>
    <row r="442" spans="1:13" s="286" customFormat="1" x14ac:dyDescent="0.25">
      <c r="A442" s="242"/>
      <c r="B442" s="104" t="s">
        <v>319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s="286" customFormat="1" x14ac:dyDescent="0.25">
      <c r="A443" s="242"/>
      <c r="B443" s="104"/>
      <c r="C443" s="105"/>
      <c r="D443" s="105"/>
      <c r="E443" s="211"/>
      <c r="F443" s="207"/>
      <c r="G443" s="211"/>
      <c r="H443" s="239"/>
      <c r="I443" s="240"/>
      <c r="J443" s="241"/>
      <c r="K443" s="239"/>
      <c r="L443" s="239"/>
      <c r="M443" s="300"/>
    </row>
    <row r="444" spans="1:13" x14ac:dyDescent="0.25">
      <c r="A444" s="42" t="s">
        <v>268</v>
      </c>
      <c r="B444" s="321" t="s">
        <v>269</v>
      </c>
      <c r="C444" s="323"/>
      <c r="D444" s="323"/>
      <c r="E444" s="65"/>
      <c r="F444" s="65"/>
      <c r="G444" s="65"/>
      <c r="H444" s="50"/>
      <c r="I444" s="51"/>
      <c r="J444" s="52"/>
      <c r="K444" s="50"/>
      <c r="L444" s="50"/>
      <c r="M444" s="303"/>
    </row>
    <row r="445" spans="1:13" ht="21" x14ac:dyDescent="0.4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300"/>
    </row>
    <row r="446" spans="1:13" x14ac:dyDescent="0.25">
      <c r="A446" s="42" t="s">
        <v>270</v>
      </c>
      <c r="B446" s="22" t="s">
        <v>271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3"/>
    </row>
    <row r="447" spans="1:13" x14ac:dyDescent="0.25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6"/>
    </row>
    <row r="448" spans="1:13" x14ac:dyDescent="0.25">
      <c r="A448" s="72"/>
      <c r="B448" s="117" t="s">
        <v>272</v>
      </c>
      <c r="C448" s="190"/>
      <c r="D448" s="190"/>
      <c r="E448" s="190"/>
      <c r="F448" s="190"/>
      <c r="G448" s="190"/>
      <c r="H448" s="190"/>
      <c r="I448" s="190"/>
      <c r="J448" s="59"/>
      <c r="K448" s="75"/>
      <c r="L448" s="75"/>
      <c r="M448" s="306"/>
    </row>
    <row r="449" spans="1:13" ht="21" x14ac:dyDescent="0.4">
      <c r="A449" s="47"/>
      <c r="B449" s="320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7"/>
    </row>
    <row r="450" spans="1:13" x14ac:dyDescent="0.25">
      <c r="A450" s="42" t="s">
        <v>273</v>
      </c>
      <c r="B450" s="321" t="s">
        <v>274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300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1"/>
    </row>
    <row r="452" spans="1:13" x14ac:dyDescent="0.25">
      <c r="A452" s="42" t="s">
        <v>275</v>
      </c>
      <c r="B452" s="22" t="s">
        <v>276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3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1"/>
    </row>
    <row r="454" spans="1:13" x14ac:dyDescent="0.25">
      <c r="A454" s="42" t="s">
        <v>277</v>
      </c>
      <c r="B454" s="22" t="s">
        <v>278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3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9"/>
    </row>
    <row r="456" spans="1:13" x14ac:dyDescent="0.25">
      <c r="A456" s="42" t="s">
        <v>279</v>
      </c>
      <c r="B456" s="22" t="s">
        <v>280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3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8"/>
    </row>
    <row r="458" spans="1:13" x14ac:dyDescent="0.25">
      <c r="A458" s="42" t="s">
        <v>281</v>
      </c>
      <c r="B458" s="22" t="s">
        <v>282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5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60"/>
    </row>
    <row r="460" spans="1:13" x14ac:dyDescent="0.25">
      <c r="A460" s="42" t="s">
        <v>283</v>
      </c>
      <c r="B460" s="22" t="s">
        <v>284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3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60"/>
    </row>
    <row r="462" spans="1:13" x14ac:dyDescent="0.25">
      <c r="A462" s="42" t="s">
        <v>285</v>
      </c>
      <c r="B462" s="22" t="s">
        <v>286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3"/>
    </row>
    <row r="463" spans="1:13" ht="10.199999999999999" customHeight="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1"/>
    </row>
    <row r="464" spans="1:13" x14ac:dyDescent="0.25">
      <c r="A464" s="42" t="s">
        <v>287</v>
      </c>
      <c r="B464" s="22" t="s">
        <v>288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3"/>
    </row>
    <row r="465" spans="1:13" ht="15.6" thickBot="1" x14ac:dyDescent="0.3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2"/>
    </row>
    <row r="466" spans="1:13" ht="21.6" thickBot="1" x14ac:dyDescent="0.45">
      <c r="A466" s="182">
        <v>80</v>
      </c>
      <c r="B466" s="338" t="s">
        <v>289</v>
      </c>
      <c r="C466" s="339"/>
      <c r="D466" s="339"/>
      <c r="E466" s="339"/>
      <c r="F466" s="339"/>
      <c r="G466" s="339"/>
      <c r="H466" s="183"/>
      <c r="I466" s="183"/>
      <c r="J466" s="184"/>
      <c r="K466" s="183"/>
      <c r="L466" s="183"/>
      <c r="M466" s="317"/>
    </row>
    <row r="467" spans="1:13" x14ac:dyDescent="0.25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6"/>
    </row>
    <row r="468" spans="1:13" x14ac:dyDescent="0.25">
      <c r="A468" s="42" t="s">
        <v>290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3"/>
    </row>
    <row r="469" spans="1:13" x14ac:dyDescent="0.25">
      <c r="A469" s="148"/>
      <c r="B469" s="149" t="s">
        <v>410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3"/>
    </row>
    <row r="470" spans="1:13" customFormat="1" x14ac:dyDescent="0.25">
      <c r="A470" s="189"/>
      <c r="B470" s="117" t="s">
        <v>199</v>
      </c>
      <c r="C470" s="191"/>
      <c r="D470" s="191"/>
      <c r="E470" s="191"/>
      <c r="F470" s="191"/>
      <c r="G470" s="190"/>
      <c r="H470" s="192"/>
      <c r="I470" s="193"/>
      <c r="J470" s="194"/>
      <c r="K470" s="195"/>
      <c r="L470" s="193"/>
      <c r="M470" s="310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60"/>
    </row>
    <row r="472" spans="1:13" x14ac:dyDescent="0.25">
      <c r="A472" s="42" t="s">
        <v>291</v>
      </c>
      <c r="B472" s="22" t="s">
        <v>292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3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7"/>
    </row>
    <row r="474" spans="1:13" x14ac:dyDescent="0.25">
      <c r="A474" s="42" t="s">
        <v>293</v>
      </c>
      <c r="B474" s="22" t="s">
        <v>294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3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9"/>
    </row>
    <row r="476" spans="1:13" x14ac:dyDescent="0.25">
      <c r="A476" s="42" t="s">
        <v>295</v>
      </c>
      <c r="B476" s="22" t="s">
        <v>296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3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60"/>
    </row>
    <row r="478" spans="1:13" x14ac:dyDescent="0.25">
      <c r="A478" s="42" t="s">
        <v>297</v>
      </c>
      <c r="B478" s="22" t="s">
        <v>298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3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60"/>
    </row>
    <row r="480" spans="1:13" x14ac:dyDescent="0.25">
      <c r="A480" s="42" t="s">
        <v>299</v>
      </c>
      <c r="B480" s="22" t="s">
        <v>300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3"/>
    </row>
    <row r="481" spans="1:13" ht="21" x14ac:dyDescent="0.4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9"/>
    </row>
    <row r="482" spans="1:13" x14ac:dyDescent="0.25">
      <c r="A482" s="42" t="s">
        <v>301</v>
      </c>
      <c r="B482" s="22" t="s">
        <v>302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3"/>
    </row>
    <row r="483" spans="1:13" ht="15.6" thickBot="1" x14ac:dyDescent="0.3">
      <c r="A483" s="276"/>
      <c r="B483" s="277"/>
      <c r="C483" s="278"/>
      <c r="D483" s="278"/>
      <c r="E483" s="278"/>
      <c r="F483" s="279"/>
      <c r="G483" s="280"/>
      <c r="H483" s="281"/>
      <c r="I483" s="282"/>
      <c r="J483" s="283"/>
      <c r="K483" s="281"/>
      <c r="L483" s="281"/>
      <c r="M483" s="314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2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58A80-328D-4AD8-9EDF-92FE74A7D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2023-06-21T12:03:28Z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